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<sst xmlns="http://schemas.openxmlformats.org/spreadsheetml/2006/main" count="85" uniqueCount="62">
  <si>
    <t>附件21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</si>
  <si>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</si>
  <si>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</si>
  <si>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</si>
  <si>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</si>
  <si>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</si>
  <si>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</si>
  <si>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</si>
  <si>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</si>
  <si>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</si>
  <si>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</si>
  <si>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</si>
  <si>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</si>
  <si>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乌鲁木齐市同得利商贸有限公司</t>
  </si>
  <si>
    <t>乌鲁木齐市新市区鲤鱼山南路临沂巷北侧51号</t>
  </si>
  <si>
    <t>高昌区永信超市（所在地：吐鲁番市）</t>
  </si>
  <si>
    <t>新疆</t>
  </si>
  <si>
    <t>卡木然白砂糖</t>
  </si>
  <si>
    <t>300克/袋</t>
  </si>
  <si>
    <t>2019-02-03/生产日期2019年2月3日</t>
  </si>
  <si>
    <t>白砂糖</t>
  </si>
  <si>
    <t>SC20650011690230436</t>
  </si>
  <si>
    <t>奇台县天和万德福超市</t>
  </si>
  <si>
    <t>纯正白糖</t>
  </si>
  <si>
    <t>480克/袋</t>
  </si>
  <si>
    <t>2020-04-20/生产日期20200420</t>
  </si>
  <si>
    <t>SC20650011690230606</t>
  </si>
  <si>
    <t>新疆绿原糖业有限公司</t>
  </si>
  <si>
    <t>新疆和静县湖光糖厂</t>
  </si>
  <si>
    <t>库尔勒老郑家调味品商行</t>
  </si>
  <si>
    <t>2020-06-15/2020.06.15</t>
  </si>
  <si>
    <t>SC20650011690230987</t>
  </si>
  <si>
    <t>乌鲁木齐市水磨沟区德全食品厂</t>
  </si>
  <si>
    <t>乌市温泉东路879号</t>
  </si>
  <si>
    <t>新疆美廉超市有限责任公司（所在地：克拉玛依市）</t>
  </si>
  <si>
    <t>精制白糖(白砂糖)</t>
  </si>
  <si>
    <t>240g/包</t>
  </si>
  <si>
    <t>2020-06-08/2020/06/08</t>
  </si>
  <si>
    <t>SC20650011690230567</t>
  </si>
  <si>
    <t>乌市温泉东路16号</t>
  </si>
  <si>
    <t>巴里坤县城镇多好又多购物中心</t>
  </si>
  <si>
    <t>2020-09-01/2020/09/01</t>
  </si>
  <si>
    <t>SC20650011690230884</t>
  </si>
  <si>
    <t>喀什澳特望国际贸易有限公司</t>
  </si>
  <si>
    <t>喀什市多来提巴格乡7村</t>
  </si>
  <si>
    <t>喀什市厚望阿尔曼便利店</t>
  </si>
  <si>
    <t>220g/袋</t>
  </si>
  <si>
    <t>2020-09-04/2020年9月4日</t>
  </si>
  <si>
    <t>SC20650011690230959</t>
  </si>
  <si>
    <t>新疆·皮山县和睦家农业开发有限责任公司</t>
  </si>
  <si>
    <t>新疆·皮山县安徽（三峡）工业园区</t>
  </si>
  <si>
    <t>红糖(分装)</t>
  </si>
  <si>
    <t>2020-03-31/生产2020年03月31</t>
  </si>
  <si>
    <t>赤砂糖</t>
  </si>
  <si>
    <t>SC20650011690230435</t>
  </si>
  <si>
    <t>天山区种牛场世强调味品加工厂</t>
  </si>
  <si>
    <t>新疆乌鲁木齐市天山区种牛场南部草三队</t>
  </si>
  <si>
    <t>克拉玛依区左京便利超市（所在地：克拉玛依市）</t>
  </si>
  <si>
    <t>红糖</t>
  </si>
  <si>
    <t>245克/袋</t>
  </si>
  <si>
    <t>2020-03-01/2020.0301.</t>
  </si>
  <si>
    <t>SC20650011690230474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</si>
</sst>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14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0" fillId="11" borderId="5" applyNumberFormat="false" applyAlignment="false" applyProtection="false">
      <alignment vertical="center"/>
    </xf>
    <xf numFmtId="0" fontId="27" fillId="14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13.775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13</v>
      </c>
      <c r="C6" s="8" t="s">
        <v>14</v>
      </c>
      <c r="D6" s="8" t="s">
        <v>22</v>
      </c>
      <c r="E6" s="8" t="s">
        <v>16</v>
      </c>
      <c r="F6" s="8" t="s">
        <v>23</v>
      </c>
      <c r="G6" s="8" t="s">
        <v>24</v>
      </c>
      <c r="H6" s="8" t="s">
        <v>25</v>
      </c>
      <c r="I6" s="8" t="s">
        <v>20</v>
      </c>
      <c r="J6" s="8" t="s">
        <v>26</v>
      </c>
    </row>
    <row r="7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8" t="s">
        <v>16</v>
      </c>
      <c r="F7" s="8" t="s">
        <v>20</v>
      </c>
      <c r="G7" s="8" t="s">
        <v>18</v>
      </c>
      <c r="H7" s="8" t="s">
        <v>30</v>
      </c>
      <c r="I7" s="8" t="s">
        <v>20</v>
      </c>
      <c r="J7" s="8" t="s">
        <v>31</v>
      </c>
    </row>
    <row r="8" customHeight="true" spans="1:10">
      <c r="A8" s="7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35</v>
      </c>
      <c r="G8" s="8" t="s">
        <v>36</v>
      </c>
      <c r="H8" s="12" t="s">
        <v>37</v>
      </c>
      <c r="I8" s="8" t="s">
        <v>20</v>
      </c>
      <c r="J8" s="8" t="s">
        <v>38</v>
      </c>
    </row>
    <row r="9" customHeight="true" spans="1:10">
      <c r="A9" s="7">
        <v>5</v>
      </c>
      <c r="B9" s="8" t="s">
        <v>32</v>
      </c>
      <c r="C9" s="8" t="s">
        <v>39</v>
      </c>
      <c r="D9" s="8" t="s">
        <v>40</v>
      </c>
      <c r="E9" s="8" t="s">
        <v>16</v>
      </c>
      <c r="F9" s="8" t="s">
        <v>23</v>
      </c>
      <c r="G9" s="8" t="s">
        <v>18</v>
      </c>
      <c r="H9" s="12" t="s">
        <v>41</v>
      </c>
      <c r="I9" s="8" t="s">
        <v>20</v>
      </c>
      <c r="J9" s="8" t="s">
        <v>42</v>
      </c>
    </row>
    <row r="10" customHeight="true" spans="1:10">
      <c r="A10" s="7">
        <v>6</v>
      </c>
      <c r="B10" s="8" t="s">
        <v>43</v>
      </c>
      <c r="C10" s="8" t="s">
        <v>44</v>
      </c>
      <c r="D10" s="8" t="s">
        <v>45</v>
      </c>
      <c r="E10" s="8" t="s">
        <v>16</v>
      </c>
      <c r="F10" s="8" t="s">
        <v>20</v>
      </c>
      <c r="G10" s="8" t="s">
        <v>46</v>
      </c>
      <c r="H10" s="12" t="s">
        <v>47</v>
      </c>
      <c r="I10" s="8" t="s">
        <v>20</v>
      </c>
      <c r="J10" s="8" t="s">
        <v>48</v>
      </c>
    </row>
    <row r="11" customHeight="true" spans="1:10">
      <c r="A11" s="7">
        <v>7</v>
      </c>
      <c r="B11" s="8" t="s">
        <v>49</v>
      </c>
      <c r="C11" s="8" t="s">
        <v>50</v>
      </c>
      <c r="D11" s="8" t="s">
        <v>15</v>
      </c>
      <c r="E11" s="8" t="s">
        <v>16</v>
      </c>
      <c r="F11" s="8" t="s">
        <v>51</v>
      </c>
      <c r="G11" s="8" t="s">
        <v>18</v>
      </c>
      <c r="H11" s="8" t="s">
        <v>52</v>
      </c>
      <c r="I11" s="8" t="s">
        <v>53</v>
      </c>
      <c r="J11" s="8" t="s">
        <v>54</v>
      </c>
    </row>
    <row r="12" customHeight="true" spans="1:10">
      <c r="A12" s="7">
        <v>8</v>
      </c>
      <c r="B12" s="8" t="s">
        <v>55</v>
      </c>
      <c r="C12" s="8" t="s">
        <v>56</v>
      </c>
      <c r="D12" s="8" t="s">
        <v>57</v>
      </c>
      <c r="E12" s="8" t="s">
        <v>16</v>
      </c>
      <c r="F12" s="8" t="s">
        <v>58</v>
      </c>
      <c r="G12" s="8" t="s">
        <v>59</v>
      </c>
      <c r="H12" s="8" t="s">
        <v>60</v>
      </c>
      <c r="I12" s="8" t="s">
        <v>53</v>
      </c>
      <c r="J12" s="8" t="s">
        <v>61</v>
      </c>
    </row>
  </sheetData>
  <sheetProtection password="CA07" sheet="1" objects="1"/>
  <mergeCells count="3">
    <mergeCell ref="A1:H1"/>
    <mergeCell ref="A2:H2"/>
    <mergeCell ref="A3:H3"/>
  </mergeCells>
  <conditionalFormatting sqref="I5:I8">
    <cfRule type="expression" dxfId="0" priority="2">
      <formula>AND(COUNTIF($O$1:$O$8959,I5)+COUNTIF($O$8961:$O$1045886,I5)&gt;1,NOT(ISBLANK(I5)))</formula>
    </cfRule>
  </conditionalFormatting>
  <conditionalFormatting sqref="J5:J12">
    <cfRule type="expression" dxfId="0" priority="1">
      <formula>AND(COUNTIF($A$1:$A$8961,J5)+COUNTIF($A$8963:$A$1044447,J5)&gt;1,NOT(ISBLANK(J5)))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